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<sst xmlns="http://schemas.openxmlformats.org/spreadsheetml/2006/main" count="120" uniqueCount="117">
  <si>
    <t xml:space="preserve">   масло сл.</t>
  </si>
  <si>
    <t xml:space="preserve">   масло раст.</t>
  </si>
  <si>
    <t xml:space="preserve">   мясо (недорогое)</t>
  </si>
  <si>
    <t xml:space="preserve">   куры</t>
  </si>
  <si>
    <t xml:space="preserve">   картофель</t>
  </si>
  <si>
    <t xml:space="preserve">   морковь</t>
  </si>
  <si>
    <t xml:space="preserve">   рис</t>
  </si>
  <si>
    <t xml:space="preserve">   макаронные изд.</t>
  </si>
  <si>
    <t xml:space="preserve">   капуста (любая)</t>
  </si>
  <si>
    <t xml:space="preserve">   сыр</t>
  </si>
  <si>
    <t xml:space="preserve">   мюсли</t>
  </si>
  <si>
    <t xml:space="preserve">   яблоки</t>
  </si>
  <si>
    <t xml:space="preserve">   бананы</t>
  </si>
  <si>
    <t xml:space="preserve">   груши</t>
  </si>
  <si>
    <t xml:space="preserve">   виноград</t>
  </si>
  <si>
    <t xml:space="preserve">   рыба (любая)</t>
  </si>
  <si>
    <t xml:space="preserve">   зелень</t>
  </si>
  <si>
    <t xml:space="preserve">   соки</t>
  </si>
  <si>
    <t xml:space="preserve">   горох</t>
  </si>
  <si>
    <t xml:space="preserve">   фасоль</t>
  </si>
  <si>
    <t xml:space="preserve">   перец болг.</t>
  </si>
  <si>
    <t xml:space="preserve">   помидоры</t>
  </si>
  <si>
    <t xml:space="preserve">   огурцы</t>
  </si>
  <si>
    <t>Avondale</t>
  </si>
  <si>
    <t>Warehouse</t>
  </si>
  <si>
    <t>Countdown</t>
  </si>
  <si>
    <t>маечки</t>
  </si>
  <si>
    <t>футболки</t>
  </si>
  <si>
    <t>шорты</t>
  </si>
  <si>
    <t>водолазки</t>
  </si>
  <si>
    <t>носки</t>
  </si>
  <si>
    <t>ветровка</t>
  </si>
  <si>
    <t>куртка</t>
  </si>
  <si>
    <t>кроссовки(либоподобныеимботинки)</t>
  </si>
  <si>
    <t>трусики</t>
  </si>
  <si>
    <t>шапка типа бейсболки с козырьком</t>
  </si>
  <si>
    <t>джинсы(либо другие длинные штаны)</t>
  </si>
  <si>
    <t xml:space="preserve"> трусы (ж. и м.)             </t>
  </si>
  <si>
    <t xml:space="preserve"> рубашки м.(дл. и кор. рукав)</t>
  </si>
  <si>
    <t xml:space="preserve"> водолазки ж.                </t>
  </si>
  <si>
    <t xml:space="preserve"> джинсы ( брюки ) м., ж.     </t>
  </si>
  <si>
    <t xml:space="preserve">транспорт                                                         </t>
  </si>
  <si>
    <t xml:space="preserve">прочее                                                            </t>
  </si>
  <si>
    <t xml:space="preserve">бумага для рисования (альбомы или листы)                          </t>
  </si>
  <si>
    <t xml:space="preserve">цв. бумага                                                        </t>
  </si>
  <si>
    <t xml:space="preserve">ручки                                                             </t>
  </si>
  <si>
    <t>игрушки мягкие (небольшие и симпатичные, в которые хочется играть)</t>
  </si>
  <si>
    <t xml:space="preserve">конструкторы.                                                     </t>
  </si>
  <si>
    <t>Мыло</t>
  </si>
  <si>
    <t>шапмпуни</t>
  </si>
  <si>
    <t>"2-3</t>
  </si>
  <si>
    <t>хлеб (буханка)</t>
  </si>
  <si>
    <t>молоко (1л)</t>
  </si>
  <si>
    <t>"4-5</t>
  </si>
  <si>
    <t>"6-12</t>
  </si>
  <si>
    <t>кумару (сладкий картофель)</t>
  </si>
  <si>
    <t>&gt;6</t>
  </si>
  <si>
    <t>6 (камбала)</t>
  </si>
  <si>
    <t>рыба филе</t>
  </si>
  <si>
    <t>"3-10</t>
  </si>
  <si>
    <t>4/3л</t>
  </si>
  <si>
    <t>нету</t>
  </si>
  <si>
    <t>"4-6</t>
  </si>
  <si>
    <t xml:space="preserve">   мороженное (2 л)</t>
  </si>
  <si>
    <t>мороженое мелк. Пачка</t>
  </si>
  <si>
    <t>Мороженое шарики</t>
  </si>
  <si>
    <t>редкость</t>
  </si>
  <si>
    <t>фарш</t>
  </si>
  <si>
    <t>чай 100 г</t>
  </si>
  <si>
    <t>сахар</t>
  </si>
  <si>
    <t>торты</t>
  </si>
  <si>
    <t>чечевица</t>
  </si>
  <si>
    <t>яйца (шт.)</t>
  </si>
  <si>
    <t>Сметана</t>
  </si>
  <si>
    <t>Творог</t>
  </si>
  <si>
    <t>Туалетная бумага</t>
  </si>
  <si>
    <t>Колготки жен</t>
  </si>
  <si>
    <t>&gt;3</t>
  </si>
  <si>
    <t>"2-4</t>
  </si>
  <si>
    <t>жидкость для мытья посуды, л</t>
  </si>
  <si>
    <t>Тетрадки</t>
  </si>
  <si>
    <t>Дехумидифайер</t>
  </si>
  <si>
    <t xml:space="preserve">фломастеры, за шт. в наборе                                                    </t>
  </si>
  <si>
    <t xml:space="preserve">цв. Карандаши, за шт. в наборе                                                   </t>
  </si>
  <si>
    <t>"10-20</t>
  </si>
  <si>
    <t>2/1л</t>
  </si>
  <si>
    <t>мандарины (смотреть страшно)</t>
  </si>
  <si>
    <t>апельсины</t>
  </si>
  <si>
    <t>утка</t>
  </si>
  <si>
    <t>вешенка</t>
  </si>
  <si>
    <t>"5-10</t>
  </si>
  <si>
    <t>Э5-10</t>
  </si>
  <si>
    <t>кабачки</t>
  </si>
  <si>
    <t>"15-25</t>
  </si>
  <si>
    <t>"10-15</t>
  </si>
  <si>
    <t>сандалии кож</t>
  </si>
  <si>
    <t xml:space="preserve"> сандалии м. кож                </t>
  </si>
  <si>
    <t>Месячный проездной</t>
  </si>
  <si>
    <t>Разово в сити-из сити</t>
  </si>
  <si>
    <t>Дневной билет</t>
  </si>
  <si>
    <t>Прокат машины / нед</t>
  </si>
  <si>
    <t>Бензин, л (10 км)</t>
  </si>
  <si>
    <t>Перелет Окленд-Крайсчерч и обратно</t>
  </si>
  <si>
    <t>Автобус Окленд-Крайсчерч и обратно</t>
  </si>
  <si>
    <t>Паром через бухту и обратно</t>
  </si>
  <si>
    <t>говнодавы</t>
  </si>
  <si>
    <t>"30-50</t>
  </si>
  <si>
    <t>Детские костюмы тепл</t>
  </si>
  <si>
    <t>Одеяло с подогревом</t>
  </si>
  <si>
    <t>Подушка шерсть</t>
  </si>
  <si>
    <t>Часы</t>
  </si>
  <si>
    <t>Одеяло синтепон</t>
  </si>
  <si>
    <t>Одеяло шерсть 2-сп</t>
  </si>
  <si>
    <t>Простыня фланелевая 2-сп</t>
  </si>
  <si>
    <t>Наволочка фланелевая</t>
  </si>
  <si>
    <t>постель</t>
  </si>
  <si>
    <t>Одежда дет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</si>
</sst>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4"/>
  <sheetViews>
    <sheetView tabSelected="1" workbookViewId="0" topLeftCell="A27">
      <selection activeCell="G38" sqref="G38"/>
    </sheetView>
  </sheetViews>
  <sheetFormatPr defaultColWidth="9.00390625" defaultRowHeight="12.75"/>
  <cols>
    <col min="1" max="1" width="21.25390625" style="0" customWidth="1"/>
    <col min="3" max="3" width="10.25390625" style="0" customWidth="1"/>
    <col min="4" max="4" width="10.00390625" style="0" customWidth="1"/>
  </cols>
  <sheetData>
    <row r="3" spans="2:4" ht="12.75">
      <c r="B3" t="s">
        <v>23</v>
      </c>
      <c r="C3" t="s">
        <v>24</v>
      </c>
      <c r="D3" t="s">
        <v>25</v>
      </c>
    </row>
    <row r="4" spans="1:4" ht="12.75">
      <c r="A4" t="s">
        <v>51</v>
      </c>
      <c r="D4" t="s">
        <v>50</v>
      </c>
    </row>
    <row r="5" spans="1:4" ht="12.75">
      <c r="A5" t="s">
        <v>52</v>
      </c>
      <c r="D5">
        <v>1.5</v>
      </c>
    </row>
    <row r="6" spans="1:4" ht="12.75">
      <c r="A6" t="s">
        <v>0</v>
      </c>
      <c r="D6" t="s">
        <v>53</v>
      </c>
    </row>
    <row r="7" ht="12.75">
      <c r="A7" t="s">
        <v>1</v>
      </c>
    </row>
    <row r="8" spans="1:4" ht="12.75">
      <c r="A8" t="s">
        <v>2</v>
      </c>
      <c r="D8">
        <v>17</v>
      </c>
    </row>
    <row r="9" spans="1:4" ht="12.75">
      <c r="A9" t="s">
        <v>67</v>
      </c>
      <c r="D9">
        <v>5</v>
      </c>
    </row>
    <row r="10" spans="1:4" ht="12.75">
      <c r="A10" t="s">
        <v>3</v>
      </c>
      <c r="D10" t="s">
        <v>54</v>
      </c>
    </row>
    <row r="11" spans="1:2" ht="12.75">
      <c r="A11" t="s">
        <v>88</v>
      </c>
      <c r="B11">
        <v>10</v>
      </c>
    </row>
    <row r="12" spans="1:4" ht="12.75">
      <c r="A12" t="s">
        <v>4</v>
      </c>
      <c r="B12">
        <v>1.5</v>
      </c>
      <c r="D12">
        <v>2.3</v>
      </c>
    </row>
    <row r="13" spans="1:4" ht="12.75">
      <c r="A13" t="s">
        <v>55</v>
      </c>
      <c r="B13">
        <v>2</v>
      </c>
      <c r="D13">
        <v>4</v>
      </c>
    </row>
    <row r="14" spans="1:4" ht="12.75">
      <c r="A14" t="s">
        <v>5</v>
      </c>
      <c r="B14">
        <v>1</v>
      </c>
      <c r="D14">
        <v>2</v>
      </c>
    </row>
    <row r="15" spans="1:4" ht="12.75">
      <c r="A15" t="s">
        <v>6</v>
      </c>
      <c r="D15">
        <v>3</v>
      </c>
    </row>
    <row r="16" spans="1:4" ht="12.75">
      <c r="A16" t="s">
        <v>7</v>
      </c>
      <c r="D16">
        <v>3</v>
      </c>
    </row>
    <row r="17" spans="1:4" ht="12.75">
      <c r="A17" t="s">
        <v>8</v>
      </c>
      <c r="B17">
        <v>1</v>
      </c>
      <c r="D17">
        <v>1</v>
      </c>
    </row>
    <row r="18" spans="1:4" ht="12.75">
      <c r="A18" t="s">
        <v>9</v>
      </c>
      <c r="D18" t="s">
        <v>56</v>
      </c>
    </row>
    <row r="19" spans="1:4" ht="12.75">
      <c r="A19" t="s">
        <v>10</v>
      </c>
      <c r="D19">
        <v>8</v>
      </c>
    </row>
    <row r="20" spans="1:4" ht="12.75">
      <c r="A20" t="s">
        <v>11</v>
      </c>
      <c r="B20">
        <v>1</v>
      </c>
      <c r="D20">
        <v>2</v>
      </c>
    </row>
    <row r="21" spans="1:4" ht="12.75">
      <c r="A21" t="s">
        <v>12</v>
      </c>
      <c r="B21">
        <v>1.5</v>
      </c>
      <c r="D21">
        <v>1.5</v>
      </c>
    </row>
    <row r="22" spans="1:4" ht="12.75">
      <c r="A22" t="s">
        <v>13</v>
      </c>
      <c r="D22">
        <v>4</v>
      </c>
    </row>
    <row r="23" spans="1:4" ht="12.75">
      <c r="A23" t="s">
        <v>86</v>
      </c>
      <c r="B23">
        <v>2</v>
      </c>
      <c r="D23">
        <v>6</v>
      </c>
    </row>
    <row r="24" spans="1:4" ht="12.75">
      <c r="A24" t="s">
        <v>14</v>
      </c>
      <c r="B24" t="s">
        <v>78</v>
      </c>
      <c r="D24">
        <v>6</v>
      </c>
    </row>
    <row r="25" spans="1:4" ht="12.75">
      <c r="A25" t="s">
        <v>87</v>
      </c>
      <c r="B25">
        <v>2</v>
      </c>
      <c r="D25">
        <v>4</v>
      </c>
    </row>
    <row r="26" spans="1:2" ht="12.75">
      <c r="A26" t="s">
        <v>92</v>
      </c>
      <c r="B26">
        <v>2</v>
      </c>
    </row>
    <row r="27" spans="1:4" ht="12.75">
      <c r="A27" t="s">
        <v>15</v>
      </c>
      <c r="B27">
        <v>5</v>
      </c>
      <c r="D27" t="s">
        <v>57</v>
      </c>
    </row>
    <row r="28" spans="1:4" ht="12.75">
      <c r="A28" t="s">
        <v>58</v>
      </c>
      <c r="D28">
        <v>15</v>
      </c>
    </row>
    <row r="29" spans="1:2" ht="12.75">
      <c r="A29" t="s">
        <v>89</v>
      </c>
      <c r="B29">
        <v>10</v>
      </c>
    </row>
    <row r="30" spans="1:4" ht="12.75">
      <c r="A30" t="s">
        <v>16</v>
      </c>
      <c r="D30" t="s">
        <v>59</v>
      </c>
    </row>
    <row r="31" spans="1:4" ht="12.75">
      <c r="A31" t="s">
        <v>17</v>
      </c>
      <c r="B31" t="s">
        <v>85</v>
      </c>
      <c r="D31" t="s">
        <v>60</v>
      </c>
    </row>
    <row r="32" spans="1:4" ht="12.75">
      <c r="A32" t="s">
        <v>18</v>
      </c>
      <c r="D32" t="s">
        <v>61</v>
      </c>
    </row>
    <row r="33" spans="1:4" ht="12.75">
      <c r="A33" t="s">
        <v>71</v>
      </c>
      <c r="D33">
        <v>3.5</v>
      </c>
    </row>
    <row r="34" spans="1:4" ht="12.75">
      <c r="A34" t="s">
        <v>19</v>
      </c>
      <c r="D34" t="s">
        <v>62</v>
      </c>
    </row>
    <row r="35" spans="1:4" ht="12.75">
      <c r="A35" t="s">
        <v>20</v>
      </c>
      <c r="B35">
        <v>1.5</v>
      </c>
      <c r="D35">
        <v>6</v>
      </c>
    </row>
    <row r="36" spans="1:4" ht="12.75">
      <c r="A36" t="s">
        <v>63</v>
      </c>
      <c r="D36">
        <v>4</v>
      </c>
    </row>
    <row r="37" spans="1:4" ht="12.75">
      <c r="A37" t="s">
        <v>64</v>
      </c>
      <c r="D37">
        <v>2</v>
      </c>
    </row>
    <row r="38" spans="1:4" ht="12.75">
      <c r="A38" t="s">
        <v>65</v>
      </c>
      <c r="D38">
        <v>3</v>
      </c>
    </row>
    <row r="39" spans="1:4" ht="12.75">
      <c r="A39" t="s">
        <v>21</v>
      </c>
      <c r="B39">
        <v>1.5</v>
      </c>
      <c r="D39">
        <v>5</v>
      </c>
    </row>
    <row r="40" spans="1:4" ht="12.75">
      <c r="A40" t="s">
        <v>22</v>
      </c>
      <c r="D40" t="s">
        <v>66</v>
      </c>
    </row>
    <row r="41" spans="1:4" ht="12.75">
      <c r="A41" t="s">
        <v>68</v>
      </c>
      <c r="D41">
        <v>3</v>
      </c>
    </row>
    <row r="42" spans="1:4" ht="12.75">
      <c r="A42" t="s">
        <v>69</v>
      </c>
      <c r="D42">
        <v>1</v>
      </c>
    </row>
    <row r="43" spans="1:4" ht="12.75">
      <c r="A43" t="s">
        <v>70</v>
      </c>
      <c r="D43">
        <v>20</v>
      </c>
    </row>
    <row r="44" spans="1:4" ht="12.75">
      <c r="A44" t="s">
        <v>72</v>
      </c>
      <c r="B44">
        <v>0.5</v>
      </c>
      <c r="D44" s="1">
        <f>6/30</f>
        <v>0.2</v>
      </c>
    </row>
    <row r="45" spans="1:4" ht="12.75">
      <c r="A45" t="s">
        <v>73</v>
      </c>
      <c r="D45" s="1">
        <v>5</v>
      </c>
    </row>
    <row r="46" spans="1:4" ht="12.75">
      <c r="A46" t="s">
        <v>74</v>
      </c>
      <c r="D46" s="1">
        <v>5</v>
      </c>
    </row>
    <row r="47" ht="12.75">
      <c r="D47" s="1"/>
    </row>
    <row r="48" spans="1:4" ht="12.75">
      <c r="A48" s="2" t="s">
        <v>116</v>
      </c>
      <c r="D48" s="1"/>
    </row>
    <row r="49" spans="1:4" ht="12.75">
      <c r="A49" t="s">
        <v>75</v>
      </c>
      <c r="D49" s="1">
        <v>0.5</v>
      </c>
    </row>
    <row r="50" spans="1:4" ht="12.75">
      <c r="A50" t="s">
        <v>76</v>
      </c>
      <c r="D50" s="1" t="s">
        <v>77</v>
      </c>
    </row>
    <row r="51" spans="1:2" ht="12.75">
      <c r="A51" t="s">
        <v>34</v>
      </c>
      <c r="B51">
        <v>2</v>
      </c>
    </row>
    <row r="52" spans="1:3" ht="12.75">
      <c r="A52" t="s">
        <v>26</v>
      </c>
      <c r="B52" t="s">
        <v>90</v>
      </c>
      <c r="C52" t="s">
        <v>90</v>
      </c>
    </row>
    <row r="53" spans="1:2" ht="12.75">
      <c r="A53" t="s">
        <v>27</v>
      </c>
      <c r="B53" t="s">
        <v>91</v>
      </c>
    </row>
    <row r="54" spans="1:3" ht="12.75">
      <c r="A54" t="s">
        <v>36</v>
      </c>
      <c r="B54" t="s">
        <v>84</v>
      </c>
      <c r="C54">
        <v>20</v>
      </c>
    </row>
    <row r="55" spans="1:2" ht="12.75">
      <c r="A55" t="s">
        <v>28</v>
      </c>
      <c r="B55" t="s">
        <v>94</v>
      </c>
    </row>
    <row r="56" spans="1:3" ht="12.75">
      <c r="A56" t="s">
        <v>29</v>
      </c>
      <c r="C56">
        <v>20</v>
      </c>
    </row>
    <row r="57" spans="1:3" ht="12.75">
      <c r="A57" t="s">
        <v>30</v>
      </c>
      <c r="C57">
        <f>9/3</f>
        <v>3</v>
      </c>
    </row>
    <row r="58" spans="1:3" ht="12.75">
      <c r="A58" t="s">
        <v>31</v>
      </c>
      <c r="C58">
        <v>15</v>
      </c>
    </row>
    <row r="59" spans="1:3" ht="12.75">
      <c r="A59" t="s">
        <v>107</v>
      </c>
      <c r="C59">
        <v>20</v>
      </c>
    </row>
    <row r="60" spans="1:2" ht="12.75">
      <c r="A60" t="s">
        <v>32</v>
      </c>
      <c r="B60">
        <v>20</v>
      </c>
    </row>
    <row r="61" spans="1:5" ht="12.75">
      <c r="A61" t="s">
        <v>95</v>
      </c>
      <c r="E61">
        <v>50</v>
      </c>
    </row>
    <row r="62" spans="1:5" ht="12.75">
      <c r="A62" t="s">
        <v>33</v>
      </c>
      <c r="C62" t="s">
        <v>106</v>
      </c>
      <c r="E62">
        <v>100</v>
      </c>
    </row>
    <row r="63" spans="1:3" ht="12.75">
      <c r="A63" t="s">
        <v>105</v>
      </c>
      <c r="C63">
        <v>50</v>
      </c>
    </row>
    <row r="64" ht="12.75">
      <c r="A64" t="s">
        <v>35</v>
      </c>
    </row>
    <row r="65" spans="1:2" ht="12.75">
      <c r="A65" t="s">
        <v>37</v>
      </c>
      <c r="B65">
        <v>2</v>
      </c>
    </row>
    <row r="66" spans="1:2" ht="12.75">
      <c r="A66" t="s">
        <v>38</v>
      </c>
      <c r="B66" t="s">
        <v>84</v>
      </c>
    </row>
    <row r="67" ht="12.75">
      <c r="A67" t="s">
        <v>39</v>
      </c>
    </row>
    <row r="68" spans="1:2" ht="12.75">
      <c r="A68" t="s">
        <v>40</v>
      </c>
      <c r="B68" t="s">
        <v>93</v>
      </c>
    </row>
    <row r="69" ht="12.75">
      <c r="A69" t="s">
        <v>96</v>
      </c>
    </row>
    <row r="71" ht="12.75">
      <c r="A71" s="2" t="s">
        <v>115</v>
      </c>
    </row>
    <row r="72" spans="1:3" ht="12.75">
      <c r="A72" t="s">
        <v>108</v>
      </c>
      <c r="C72">
        <v>129</v>
      </c>
    </row>
    <row r="73" spans="1:3" ht="12.75">
      <c r="A73" t="s">
        <v>111</v>
      </c>
      <c r="C73">
        <v>30</v>
      </c>
    </row>
    <row r="74" spans="1:3" ht="12.75">
      <c r="A74" t="s">
        <v>112</v>
      </c>
      <c r="C74">
        <v>90</v>
      </c>
    </row>
    <row r="75" spans="1:3" ht="12.75">
      <c r="A75" t="s">
        <v>109</v>
      </c>
      <c r="C75">
        <v>16</v>
      </c>
    </row>
    <row r="76" spans="1:3" ht="12.75">
      <c r="A76" t="s">
        <v>113</v>
      </c>
      <c r="C76">
        <v>15</v>
      </c>
    </row>
    <row r="77" spans="1:3" ht="12.75">
      <c r="A77" t="s">
        <v>114</v>
      </c>
      <c r="C77">
        <v>5</v>
      </c>
    </row>
    <row r="80" ht="12.75">
      <c r="A80" s="2" t="s">
        <v>41</v>
      </c>
    </row>
    <row r="81" spans="1:5" ht="12.75">
      <c r="A81" t="s">
        <v>97</v>
      </c>
      <c r="E81">
        <v>85</v>
      </c>
    </row>
    <row r="82" spans="1:5" ht="12.75">
      <c r="A82" t="s">
        <v>98</v>
      </c>
      <c r="E82">
        <v>7</v>
      </c>
    </row>
    <row r="83" spans="1:5" ht="12.75">
      <c r="A83" t="s">
        <v>99</v>
      </c>
      <c r="E83">
        <v>12</v>
      </c>
    </row>
    <row r="84" spans="1:5" ht="12.75">
      <c r="A84" t="s">
        <v>100</v>
      </c>
      <c r="E84">
        <v>50</v>
      </c>
    </row>
    <row r="85" spans="1:5" ht="12.75">
      <c r="A85" t="s">
        <v>101</v>
      </c>
      <c r="E85">
        <v>1.3</v>
      </c>
    </row>
    <row r="86" spans="1:5" ht="12.75">
      <c r="A86" t="s">
        <v>104</v>
      </c>
      <c r="E86">
        <v>9</v>
      </c>
    </row>
    <row r="87" spans="1:5" ht="12.75">
      <c r="A87" t="s">
        <v>102</v>
      </c>
      <c r="E87">
        <v>250</v>
      </c>
    </row>
    <row r="88" spans="1:5" ht="12.75">
      <c r="A88" t="s">
        <v>103</v>
      </c>
      <c r="E88">
        <v>250</v>
      </c>
    </row>
    <row r="91" ht="12.75">
      <c r="A91" s="2" t="s">
        <v>42</v>
      </c>
    </row>
    <row r="92" spans="1:3" ht="12.75">
      <c r="A92" t="s">
        <v>82</v>
      </c>
      <c r="C92">
        <v>0.3</v>
      </c>
    </row>
    <row r="93" spans="1:3" ht="12.75">
      <c r="A93" t="s">
        <v>83</v>
      </c>
      <c r="C93">
        <v>0.3</v>
      </c>
    </row>
    <row r="94" ht="12.75">
      <c r="A94" t="s">
        <v>43</v>
      </c>
    </row>
    <row r="95" ht="12.75">
      <c r="A95" t="s">
        <v>44</v>
      </c>
    </row>
    <row r="96" spans="1:3" ht="12.75">
      <c r="A96" t="s">
        <v>45</v>
      </c>
      <c r="C96">
        <v>1</v>
      </c>
    </row>
    <row r="97" ht="12.75">
      <c r="A97" t="s">
        <v>46</v>
      </c>
    </row>
    <row r="98" ht="12.75">
      <c r="A98" t="s">
        <v>47</v>
      </c>
    </row>
    <row r="99" ht="12.75">
      <c r="A99" t="s">
        <v>48</v>
      </c>
    </row>
    <row r="100" ht="12.75">
      <c r="A100" t="s">
        <v>49</v>
      </c>
    </row>
    <row r="101" spans="1:3" ht="12.75">
      <c r="A101" t="s">
        <v>79</v>
      </c>
      <c r="C101" t="s">
        <v>78</v>
      </c>
    </row>
    <row r="102" spans="1:3" ht="12.75">
      <c r="A102" t="s">
        <v>80</v>
      </c>
      <c r="C102">
        <v>1</v>
      </c>
    </row>
    <row r="103" spans="1:3" ht="12.75">
      <c r="A103" t="s">
        <v>81</v>
      </c>
      <c r="C103">
        <v>300</v>
      </c>
    </row>
    <row r="104" spans="1:3" ht="12.75">
      <c r="A104" t="s">
        <v>110</v>
      </c>
      <c r="B104">
        <v>10</v>
      </c>
      <c r="C104">
        <v>20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2005-04-03T19:20:15Z</dcterms:created>
  <dcterms:modified xsi:type="dcterms:W3CDTF">2005-05-06T05:50:30Z</dcterms:modified>
  <cp:category/>
  <cp:version/>
  <cp:contentType/>
  <cp:contentStatus/>
</cp:coreProperties>
</file>